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8800" windowHeight="11775" tabRatio="486"/>
  </bookViews>
  <sheets>
    <sheet name="Лист1" sheetId="1" r:id="rId1"/>
  </sheets>
  <definedNames>
    <definedName name="Print_Area" localSheetId="0">Лист1!$B$2:$U$29</definedName>
  </definedNames>
  <calcPr calcId="145621"/>
</workbook>
</file>

<file path=xl/calcChain.xml><?xml version="1.0" encoding="utf-8"?>
<calcChain xmlns="http://schemas.openxmlformats.org/spreadsheetml/2006/main">
  <c r="H27" i="1" l="1"/>
  <c r="H28" i="1" s="1"/>
  <c r="H26" i="1"/>
  <c r="H25" i="1"/>
  <c r="H29" i="1" l="1"/>
</calcChain>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<sst xmlns="http://schemas.openxmlformats.org/spreadsheetml/2006/main" count="98" uniqueCount="90">
  <si>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</si>
  <si>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</si>
  <si>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</si>
  <si>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</si>
  <si>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</si>
  <si>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</si>
  <si>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</si>
  <si>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</si>
  <si>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</si>
  <si>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</si>
  <si>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</si>
  <si>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</si>
  <si>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</si>
  <si>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</si>
  <si>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</si>
  <si>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</si>
  <si>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</si>
  <si>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</si>
  <si>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</si>
  <si>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</si>
  <si>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</si>
  <si>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</si>
  <si>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</si>
  <si>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</si>
  <si>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</si>
  <si>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</si>
  <si>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</si>
  <si>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</si>
  <si>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</si>
  <si>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</si>
  <si>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</si>
  <si>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</si>
  <si>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</si>
  <si>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</si>
  <si>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</si>
  <si>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</si>
  <si>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</si>
  <si>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</si>
  <si>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</si>
  <si>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</si>
  <si>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</si>
  <si>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</si>
  <si>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</si>
  <si>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</si>
  <si>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</si>
  <si>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</si>
  <si>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</si>
  <si>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</si>
  <si>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</si>
  <si>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</si>
  <si>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</si>
  <si>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</si>
  <si>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</si>
  <si>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</si>
  <si>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</si>
  <si>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</si>
  <si>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</si>
  <si>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</si>
  <si>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ПОБЕДИНСКОГО СЕЛЬСКОГО ПОСЕЛЕНИЯ ХАБАРОВСКОГО МУНИЦИПАЛЬНОГО РАЙОНА ХАБАРОВСКОГО КРАЯ</t>
  </si>
  <si>
    <t>Соблюдение требований природоохранного законодательства в области рыболовства и сохранении водных биоресурсов при решении органами местного самоуправления вопросов местного значения, предусмотренных главой 3 Федерального Закона от 06.10.2003 № 131 - ФЗ "Об общих принципах организации местного самоуправления в Российской Федерации" оказывающих влияние на ВБР и среду их обитания</t>
  </si>
  <si>
    <t>1032700245456</t>
  </si>
  <si>
    <t>2720006352</t>
  </si>
  <si>
    <t>октябрь</t>
  </si>
  <si>
    <t>АДМИНИСТРАЦИЯ СЕЛЬСКОГО ПОСЕЛЕНИЯ "СЕЛО НОВОКУРОВКА" ХАБАРОВСКОГО МУНИЦИПАЛЬНОГО РАЙОНА ХАБАРОВСКОГО КРАЯ</t>
  </si>
  <si>
    <t>680530 ХАБАРОВСКИЙ КРАЙ РАЙОН ХАБАРОВСКИЙ СЕЛО НОВОКУРОВКАУЛИЦА ШКОЛЬНАЯ 9</t>
  </si>
  <si>
    <t>1022700861237</t>
  </si>
  <si>
    <t>2720006218</t>
  </si>
  <si>
    <t>АДМИНИСТРАЦИЯ ХОРСКОГО ГОРОДСКОГО ПОСЕЛЕНИЯ МУНИЦИПАЛЬНОГО РАЙОНА ИМЕНИ ЛАЗО ХАБАРОВСКОГО КРАЯ</t>
  </si>
  <si>
    <t>1022700779837</t>
  </si>
  <si>
    <t>2713000720</t>
  </si>
  <si>
    <t>июнь</t>
  </si>
  <si>
    <t>АДМИНИСТРАЦИЯ ЛИДОГИНСКОГО СЕЛЬСКОГО ПОСЕЛЕНИЯ НАНАЙСКОГО МУНИЦИПАЛЬНОГО РАЙОНА ХАБАРОВСКОГО КРАЯ</t>
  </si>
  <si>
    <t>682361 ХАБАРОВСКИЙ КРАЙ РАЙОН НАНАЙСКИЙ СЕЛО ЛИДОГАУЛИЦА НАБЕРЕЖНАЯ 12Б</t>
  </si>
  <si>
    <t>1022700812694</t>
  </si>
  <si>
    <t>2714000024</t>
  </si>
  <si>
    <t> 31.10.2002</t>
  </si>
  <si>
    <t>август</t>
  </si>
  <si>
    <t>АДМИНИСТРАЦИЯ ВЕРХНЕНЕРГЕНСКОГО СЕЛЬСКОГО ПОСЕЛЕНИЯ НАНАЙСКОГО МУНИЦИПАЛЬНОГО РАЙОНА ХАБАРОВСКОГО КРАЯ</t>
  </si>
  <si>
    <t>682365 ХАБАРОВСКИЙ КРАЙ РАЙОН НАНАЙСКИЙ СЕЛО ВЕРХНИЙ НЕРГЕНУЛИЦА ЗЕЛЕНАЯ 10</t>
  </si>
  <si>
    <t>1032700248569</t>
  </si>
  <si>
    <t>2714000112</t>
  </si>
  <si>
    <t>АДМИНИСТРАЦИЯ УСЬКА-ОРОЧСКОГО СЕЛЬСКОГО ПОСЕЛЕНИЯ ВАНИНСКОГО МУНИЦИПАЛЬНОГО РАЙОНА ХАБАРОВСКОГО КРАЯ</t>
  </si>
  <si>
    <t>1022700713749</t>
  </si>
  <si>
    <t>2709003799</t>
  </si>
  <si>
    <t>апрель</t>
  </si>
  <si>
    <t>682850 ХАБАРОВСКИЙ КРАЙ РАЙОН ВАНИНСКИЙ СЕЛО УСЬКА-ОРОЧСКАЯ УЛИЦА КИЕВСКАЯ 14</t>
  </si>
  <si>
    <t>680533 ХАБАРОВСКИЙ КРАЙ РАЙОН ХАБАРОВСКИЙ ПОСЕЛОК ПОБЕДА УЛИЦА ЦЕНТРАЛЬНАЯ 2</t>
  </si>
  <si>
    <t>682920 ХАБАРОВСКИЙ КРАЙ РАЙОН ИМЕНИ ЛАЗО РАБОЧИЙ ПОСЕЛОК ХОР УЛИЦА ЛЕНИНА 20</t>
  </si>
  <si>
    <t xml:space="preserve">Амурского территориального управления Федерального агентства по рыболовству </t>
  </si>
  <si>
    <t xml:space="preserve">Врио руководителя Амурского ТУ Росрыболовства Крылов Д.А.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</si>
</sst>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hair">
        <color auto="1"/>
      </right>
      <top style="hair">
        <color auto="1"/>
      </top>
      <bottom style="hair">
        <color auto="1"/>
      </bottom>
      <diagonal/>
    </border>
    <border>
      <left/>
      <right style="hair">
        <color auto="1"/>
      </right>
      <top style="hair">
        <color auto="1"/>
      </top>
      <bottom/>
      <diagonal/>
    </border>
    <border>
      <left/>
      <right style="thin">
        <color indexed="64"/>
      </right>
      <top style="thin">
        <color indexed="64"/>
      </top>
      <bottom style="thin">
        <color indexed="64"/>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diagonal/>
    </border>
  </borders>
  <cellStyleXfs count="1">
    <xf numFmtId="0" fontId="0" fillId="0" borderId="0"/>
  </cellStyleXfs>
  <cellXfs count="5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49" fontId="0" fillId="0" borderId="6" xfId="0" applyNumberFormat="1" applyBorder="1" applyAlignment="1">
      <alignment vertical="center" wrapText="1"/>
    </xf>
    <xf numFmtId="14" fontId="0" fillId="0" borderId="6" xfId="0" applyNumberFormat="1" applyBorder="1" applyAlignment="1">
      <alignment vertical="center" wrapText="1"/>
    </xf>
    <xf numFmtId="49" fontId="0" fillId="0" borderId="6" xfId="0" applyNumberFormat="1" applyBorder="1" applyAlignment="1">
      <alignment horizontal="left" vertical="center" wrapText="1"/>
    </xf>
    <xf numFmtId="49" fontId="0" fillId="0" borderId="6" xfId="0" applyNumberFormat="1" applyBorder="1" applyAlignment="1">
      <alignment horizontal="left" vertical="top" wrapText="1"/>
    </xf>
    <xf numFmtId="14" fontId="0" fillId="0" borderId="6" xfId="0" applyNumberFormat="1" applyBorder="1" applyAlignment="1">
      <alignment horizontal="center" vertical="center" wrapText="1"/>
    </xf>
    <xf numFmtId="49" fontId="0" fillId="0" borderId="6" xfId="0" applyNumberFormat="1" applyBorder="1" applyAlignment="1">
      <alignment horizontal="center" vertical="center" wrapText="1"/>
    </xf>
    <xf numFmtId="1" fontId="0" fillId="0" borderId="6" xfId="0" applyNumberFormat="1" applyBorder="1" applyAlignment="1">
      <alignment horizontal="center" vertical="center" wrapText="1"/>
    </xf>
    <xf numFmtId="0" fontId="0" fillId="0" borderId="6" xfId="0" applyBorder="1" applyAlignment="1">
      <alignment vertical="top"/>
    </xf>
    <xf numFmtId="0" fontId="1" fillId="0" borderId="7" xfId="0" applyFont="1" applyBorder="1" applyAlignment="1">
      <alignment horizontal="center" vertical="center" textRotation="90" wrapText="1"/>
    </xf>
    <xf numFmtId="49" fontId="7" fillId="3" borderId="8" xfId="0" applyNumberFormat="1" applyFont="1" applyFill="1" applyBorder="1" applyAlignment="1">
      <alignment horizontal="center" vertical="center"/>
    </xf>
    <xf numFmtId="49" fontId="0" fillId="0" borderId="9" xfId="0" applyNumberFormat="1" applyBorder="1" applyAlignment="1">
      <alignment horizontal="left" vertical="center" wrapText="1"/>
    </xf>
    <xf numFmtId="0" fontId="0" fillId="0" borderId="0" xfId="0" applyBorder="1"/>
    <xf numFmtId="49" fontId="7" fillId="3" borderId="11" xfId="0" applyNumberFormat="1" applyFont="1" applyFill="1" applyBorder="1" applyAlignment="1">
      <alignment horizontal="center" vertical="center"/>
    </xf>
    <xf numFmtId="0" fontId="0" fillId="0" borderId="6" xfId="0" applyBorder="1" applyAlignment="1">
      <alignment vertical="center" wrapText="1"/>
    </xf>
    <xf numFmtId="14" fontId="0" fillId="6" borderId="4" xfId="0" applyNumberForma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0" xfId="0" applyFont="1" applyBorder="1" applyAlignment="1">
      <alignment horizontal="center" vertical="center" wrapText="1"/>
    </xf>
    <xf numFmtId="0" fontId="1" fillId="0" borderId="7"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0"/>
  <sheetViews>
    <sheetView tabSelected="1" topLeftCell="H1" zoomScaleNormal="100" workbookViewId="0">
      <selection activeCell="Q14" sqref="Q14"/>
    </sheetView>
  </sheetViews>
  <sheetFormatPr defaultRowHeight="15" x14ac:dyDescent="0.25"/>
  <cols>
    <col min="1" max="1" width="4.85546875"/>
    <col min="2" max="2" width="26.140625" customWidth="1"/>
    <col min="3" max="3" width="15.85546875"/>
    <col min="4" max="4" width="10.7109375" customWidth="1"/>
    <col min="5" max="5" width="9" customWidth="1"/>
    <col min="6" max="6" width="16.42578125" customWidth="1"/>
    <col min="7" max="7" width="12"/>
    <col min="8" max="8" width="32.28515625" customWidth="1"/>
    <col min="9" max="9" width="10.85546875" customWidth="1"/>
    <col min="10" max="10" width="7.85546875" customWidth="1"/>
    <col min="11" max="11" width="17.42578125" customWidth="1"/>
    <col min="12" max="12" width="7.28515625" customWidth="1"/>
    <col min="13" max="13" width="9.28515625" customWidth="1"/>
    <col min="14" max="14" width="8.5703125"/>
    <col min="15" max="15" width="7.140625" customWidth="1"/>
    <col min="16" max="16" width="11.140625" customWidth="1"/>
    <col min="17" max="17" width="11.5703125" customWidth="1"/>
    <col min="18" max="18" width="12" customWidth="1"/>
    <col min="19" max="19" width="8.5703125"/>
    <col min="20" max="20" width="11.42578125" customWidth="1"/>
    <col min="21" max="21" width="30.28515625" customWidth="1"/>
    <col min="22" max="22" width="8.7109375" customWidth="1"/>
    <col min="23"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54" t="s">
        <v>6</v>
      </c>
      <c r="D4" s="54"/>
      <c r="E4" s="54"/>
      <c r="F4" s="54"/>
      <c r="G4" s="54"/>
      <c r="H4" s="5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55" t="s">
        <v>49</v>
      </c>
      <c r="C8" s="55"/>
      <c r="D8" s="55"/>
      <c r="E8" s="55"/>
      <c r="F8" s="55"/>
      <c r="G8" s="55"/>
      <c r="H8" s="55"/>
      <c r="I8" s="55"/>
      <c r="J8" s="55"/>
      <c r="K8" s="55"/>
      <c r="L8" s="55"/>
      <c r="M8" s="55"/>
      <c r="N8" s="55"/>
      <c r="O8" s="55"/>
      <c r="P8" s="55"/>
      <c r="Q8" s="55"/>
      <c r="R8" s="55"/>
      <c r="S8" s="55"/>
      <c r="T8" s="55"/>
      <c r="U8" s="55"/>
      <c r="V8" s="1"/>
      <c r="W8" s="1"/>
      <c r="X8" s="1"/>
      <c r="Y8" s="1"/>
      <c r="Z8" s="1"/>
      <c r="AA8" s="1"/>
    </row>
    <row r="9" spans="1:36" ht="33" customHeight="1" x14ac:dyDescent="0.25">
      <c r="A9" s="1"/>
      <c r="B9" s="1"/>
      <c r="C9" s="56" t="s">
        <v>88</v>
      </c>
      <c r="D9" s="56"/>
      <c r="E9" s="56"/>
      <c r="F9" s="56"/>
      <c r="G9" s="56"/>
      <c r="H9" s="56"/>
      <c r="I9" s="56"/>
      <c r="J9" s="56"/>
      <c r="K9" s="56"/>
      <c r="L9" s="56"/>
      <c r="M9" s="56"/>
      <c r="N9" s="56"/>
      <c r="O9" s="56"/>
      <c r="P9" s="56"/>
      <c r="Q9" s="56"/>
      <c r="R9" s="56"/>
      <c r="S9" s="1"/>
      <c r="T9" s="1"/>
      <c r="U9" s="1"/>
      <c r="V9" s="1"/>
      <c r="W9" s="1"/>
      <c r="X9" s="1"/>
      <c r="Y9" s="1"/>
      <c r="Z9" s="1"/>
      <c r="AA9" s="1"/>
    </row>
    <row r="10" spans="1:36" x14ac:dyDescent="0.25">
      <c r="A10" s="1"/>
      <c r="B10" s="1"/>
      <c r="C10" s="49" t="s">
        <v>11</v>
      </c>
      <c r="D10" s="49"/>
      <c r="E10" s="49"/>
      <c r="F10" s="49"/>
      <c r="G10" s="49"/>
      <c r="H10" s="49"/>
      <c r="I10" s="49"/>
      <c r="J10" s="49"/>
      <c r="K10" s="49"/>
      <c r="L10" s="49"/>
      <c r="M10" s="49"/>
      <c r="N10" s="49"/>
      <c r="O10" s="49"/>
      <c r="P10" s="49"/>
      <c r="Q10" s="49"/>
      <c r="R10" s="49"/>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89</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9" t="s">
        <v>13</v>
      </c>
      <c r="R15" s="49"/>
      <c r="S15" s="49"/>
      <c r="T15" s="49"/>
      <c r="U15" s="49"/>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46">
        <v>43721</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43"/>
      <c r="B21" s="50" t="s">
        <v>50</v>
      </c>
      <c r="C21" s="51" t="s">
        <v>16</v>
      </c>
      <c r="D21" s="48"/>
      <c r="E21" s="48"/>
      <c r="F21" s="52" t="s">
        <v>17</v>
      </c>
      <c r="G21" s="52" t="s">
        <v>18</v>
      </c>
      <c r="H21" s="48" t="s">
        <v>19</v>
      </c>
      <c r="I21" s="48" t="s">
        <v>20</v>
      </c>
      <c r="J21" s="48"/>
      <c r="K21" s="48"/>
      <c r="L21" s="48"/>
      <c r="M21" s="52" t="s">
        <v>53</v>
      </c>
      <c r="N21" s="53" t="s">
        <v>21</v>
      </c>
      <c r="O21" s="53"/>
      <c r="P21" s="52" t="s">
        <v>22</v>
      </c>
      <c r="Q21" s="52" t="s">
        <v>23</v>
      </c>
      <c r="R21" s="53" t="s">
        <v>24</v>
      </c>
      <c r="S21" s="53"/>
      <c r="T21" s="53"/>
      <c r="U21" s="53" t="s">
        <v>25</v>
      </c>
      <c r="V21" s="48" t="s">
        <v>26</v>
      </c>
      <c r="W21" s="48"/>
      <c r="X21" s="48"/>
      <c r="Y21" s="48"/>
      <c r="Z21" s="47" t="s">
        <v>27</v>
      </c>
      <c r="AA21" s="48" t="s">
        <v>28</v>
      </c>
    </row>
    <row r="22" spans="1:27" ht="225" customHeight="1" x14ac:dyDescent="0.25">
      <c r="A22" s="43"/>
      <c r="B22" s="50"/>
      <c r="C22" s="40" t="s">
        <v>51</v>
      </c>
      <c r="D22" s="23" t="s">
        <v>29</v>
      </c>
      <c r="E22" s="24" t="s">
        <v>30</v>
      </c>
      <c r="F22" s="52"/>
      <c r="G22" s="52"/>
      <c r="H22" s="52"/>
      <c r="I22" s="23" t="s">
        <v>31</v>
      </c>
      <c r="J22" s="23" t="s">
        <v>54</v>
      </c>
      <c r="K22" s="23" t="s">
        <v>32</v>
      </c>
      <c r="L22" s="23" t="s">
        <v>33</v>
      </c>
      <c r="M22" s="52"/>
      <c r="N22" s="24" t="s">
        <v>34</v>
      </c>
      <c r="O22" s="23" t="s">
        <v>35</v>
      </c>
      <c r="P22" s="52"/>
      <c r="Q22" s="52"/>
      <c r="R22" s="23" t="s">
        <v>38</v>
      </c>
      <c r="S22" s="23" t="s">
        <v>36</v>
      </c>
      <c r="T22" s="23" t="s">
        <v>37</v>
      </c>
      <c r="U22" s="53"/>
      <c r="V22" s="23" t="s">
        <v>55</v>
      </c>
      <c r="W22" s="22" t="s">
        <v>56</v>
      </c>
      <c r="X22" s="23" t="s">
        <v>57</v>
      </c>
      <c r="Y22" s="23" t="s">
        <v>46</v>
      </c>
      <c r="Z22" s="47"/>
      <c r="AA22" s="47"/>
    </row>
    <row r="23" spans="1:27" x14ac:dyDescent="0.25">
      <c r="A23" s="43"/>
      <c r="B23" s="44">
        <v>1</v>
      </c>
      <c r="C23" s="41">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226.5" customHeight="1" x14ac:dyDescent="0.25">
      <c r="A24" s="39">
        <v>1</v>
      </c>
      <c r="B24" s="34" t="s">
        <v>58</v>
      </c>
      <c r="C24" s="42" t="s">
        <v>86</v>
      </c>
      <c r="D24" s="37"/>
      <c r="E24" s="32"/>
      <c r="F24" s="32" t="s">
        <v>60</v>
      </c>
      <c r="G24" s="32" t="s">
        <v>61</v>
      </c>
      <c r="H24" s="35" t="s">
        <v>59</v>
      </c>
      <c r="I24" s="36">
        <v>37638</v>
      </c>
      <c r="J24" s="36"/>
      <c r="K24" s="36"/>
      <c r="L24" s="37"/>
      <c r="M24" s="37" t="s">
        <v>62</v>
      </c>
      <c r="N24" s="38">
        <v>5</v>
      </c>
      <c r="O24" s="38"/>
      <c r="P24" s="37" t="s">
        <v>44</v>
      </c>
      <c r="Q24" s="37"/>
      <c r="R24" s="32"/>
      <c r="S24" s="33"/>
      <c r="T24" s="33"/>
      <c r="U24" s="30"/>
      <c r="V24" s="30"/>
      <c r="W24" s="30"/>
      <c r="X24" s="30"/>
      <c r="Y24" s="30"/>
      <c r="Z24" s="31"/>
      <c r="AA24" s="30"/>
    </row>
    <row r="25" spans="1:27" s="1" customFormat="1" ht="226.5" customHeight="1" x14ac:dyDescent="0.25">
      <c r="A25" s="39">
        <v>2</v>
      </c>
      <c r="B25" s="45" t="s">
        <v>63</v>
      </c>
      <c r="C25" s="42" t="s">
        <v>64</v>
      </c>
      <c r="D25" s="32"/>
      <c r="E25" s="32"/>
      <c r="F25" s="32" t="s">
        <v>65</v>
      </c>
      <c r="G25" s="32" t="s">
        <v>66</v>
      </c>
      <c r="H25" s="35" t="str">
        <f>$H$24</f>
        <v>Соблюдение требований природоохранного законодательства в области рыболовства и сохранении водных биоресурсов при решении органами местного самоуправления вопросов местного значения, предусмотренных главой 3 Федерального Закона от 06.10.2003 № 131 - ФЗ "Об общих принципах организации местного самоуправления в Российской Федерации" оказывающих влияние на ВБР и среду их обитания</v>
      </c>
      <c r="I25" s="36">
        <v>37606</v>
      </c>
      <c r="J25" s="36"/>
      <c r="K25" s="36"/>
      <c r="L25" s="37"/>
      <c r="M25" s="37" t="s">
        <v>62</v>
      </c>
      <c r="N25" s="38">
        <v>5</v>
      </c>
      <c r="O25" s="38"/>
      <c r="P25" s="37" t="s">
        <v>44</v>
      </c>
      <c r="Q25" s="37"/>
      <c r="R25" s="32"/>
      <c r="S25" s="33"/>
      <c r="T25" s="33"/>
      <c r="U25" s="30"/>
      <c r="V25" s="30"/>
      <c r="W25" s="30"/>
      <c r="X25" s="30"/>
      <c r="Y25" s="30"/>
      <c r="Z25" s="31"/>
      <c r="AA25" s="30"/>
    </row>
    <row r="26" spans="1:27" s="1" customFormat="1" ht="226.5" customHeight="1" x14ac:dyDescent="0.25">
      <c r="A26" s="39">
        <v>3</v>
      </c>
      <c r="B26" s="34" t="s">
        <v>67</v>
      </c>
      <c r="C26" s="42" t="s">
        <v>87</v>
      </c>
      <c r="D26" s="32"/>
      <c r="E26" s="32"/>
      <c r="F26" s="32" t="s">
        <v>68</v>
      </c>
      <c r="G26" s="32" t="s">
        <v>69</v>
      </c>
      <c r="H26" s="35" t="str">
        <f>$H$24</f>
        <v>Соблюдение требований природоохранного законодательства в области рыболовства и сохранении водных биоресурсов при решении органами местного самоуправления вопросов местного значения, предусмотренных главой 3 Федерального Закона от 06.10.2003 № 131 - ФЗ "Об общих принципах организации местного самоуправления в Российской Федерации" оказывающих влияние на ВБР и среду их обитания</v>
      </c>
      <c r="I26" s="36">
        <v>37607</v>
      </c>
      <c r="J26" s="36"/>
      <c r="K26" s="36"/>
      <c r="L26" s="37"/>
      <c r="M26" s="37" t="s">
        <v>70</v>
      </c>
      <c r="N26" s="38">
        <v>5</v>
      </c>
      <c r="O26" s="38"/>
      <c r="P26" s="37" t="s">
        <v>44</v>
      </c>
      <c r="Q26" s="37"/>
      <c r="R26" s="35"/>
      <c r="S26" s="33"/>
      <c r="T26" s="33"/>
      <c r="U26" s="30"/>
      <c r="V26" s="30"/>
      <c r="W26" s="30"/>
      <c r="X26" s="30"/>
      <c r="Y26" s="30"/>
      <c r="Z26" s="31"/>
      <c r="AA26" s="30"/>
    </row>
    <row r="27" spans="1:27" s="1" customFormat="1" ht="226.5" customHeight="1" x14ac:dyDescent="0.25">
      <c r="A27" s="39">
        <v>4</v>
      </c>
      <c r="B27" s="34" t="s">
        <v>71</v>
      </c>
      <c r="C27" s="42" t="s">
        <v>72</v>
      </c>
      <c r="D27" s="32"/>
      <c r="E27" s="32"/>
      <c r="F27" s="32" t="s">
        <v>73</v>
      </c>
      <c r="G27" s="32" t="s">
        <v>74</v>
      </c>
      <c r="H27" s="34" t="str">
        <f>$H$24</f>
        <v>Соблюдение требований природоохранного законодательства в области рыболовства и сохранении водных биоресурсов при решении органами местного самоуправления вопросов местного значения, предусмотренных главой 3 Федерального Закона от 06.10.2003 № 131 - ФЗ "Об общих принципах организации местного самоуправления в Российской Федерации" оказывающих влияние на ВБР и среду их обитания</v>
      </c>
      <c r="I27" s="33" t="s">
        <v>75</v>
      </c>
      <c r="J27" s="33"/>
      <c r="K27" s="36"/>
      <c r="L27" s="37"/>
      <c r="M27" s="37" t="s">
        <v>84</v>
      </c>
      <c r="N27" s="38">
        <v>5</v>
      </c>
      <c r="O27" s="38"/>
      <c r="P27" s="37" t="s">
        <v>44</v>
      </c>
      <c r="Q27" s="32"/>
      <c r="R27" s="32"/>
      <c r="S27" s="33"/>
      <c r="T27" s="33"/>
      <c r="U27" s="30"/>
      <c r="V27" s="30"/>
      <c r="W27" s="30"/>
      <c r="X27" s="30"/>
      <c r="Y27" s="30"/>
      <c r="Z27" s="31"/>
      <c r="AA27" s="30"/>
    </row>
    <row r="28" spans="1:27" s="1" customFormat="1" ht="241.5" customHeight="1" x14ac:dyDescent="0.25">
      <c r="A28" s="39">
        <v>5</v>
      </c>
      <c r="B28" s="34" t="s">
        <v>77</v>
      </c>
      <c r="C28" s="42" t="s">
        <v>78</v>
      </c>
      <c r="D28" s="32"/>
      <c r="E28" s="32"/>
      <c r="F28" s="32" t="s">
        <v>79</v>
      </c>
      <c r="G28" s="32" t="s">
        <v>80</v>
      </c>
      <c r="H28" s="34" t="str">
        <f>$H$27</f>
        <v>Соблюдение требований природоохранного законодательства в области рыболовства и сохранении водных биоресурсов при решении органами местного самоуправления вопросов местного значения, предусмотренных главой 3 Федерального Закона от 06.10.2003 № 131 - ФЗ "Об общих принципах организации местного самоуправления в Российской Федерации" оказывающих влияние на ВБР и среду их обитания</v>
      </c>
      <c r="I28" s="33">
        <v>37653</v>
      </c>
      <c r="J28" s="33"/>
      <c r="K28" s="36"/>
      <c r="L28" s="37"/>
      <c r="M28" s="37" t="s">
        <v>76</v>
      </c>
      <c r="N28" s="38">
        <v>5</v>
      </c>
      <c r="O28" s="38"/>
      <c r="P28" s="37" t="s">
        <v>44</v>
      </c>
      <c r="Q28" s="32"/>
      <c r="R28" s="32"/>
      <c r="S28" s="33"/>
      <c r="T28" s="33"/>
      <c r="U28" s="30"/>
      <c r="V28" s="30"/>
      <c r="W28" s="30"/>
      <c r="X28" s="30"/>
      <c r="Y28" s="30"/>
      <c r="Z28" s="31"/>
      <c r="AA28" s="30"/>
    </row>
    <row r="29" spans="1:27" s="1" customFormat="1" ht="248.25" customHeight="1" x14ac:dyDescent="0.25">
      <c r="A29" s="39">
        <v>6</v>
      </c>
      <c r="B29" s="34" t="s">
        <v>81</v>
      </c>
      <c r="C29" s="42" t="s">
        <v>85</v>
      </c>
      <c r="D29" s="32"/>
      <c r="E29" s="32"/>
      <c r="F29" s="32" t="s">
        <v>82</v>
      </c>
      <c r="G29" s="32" t="s">
        <v>83</v>
      </c>
      <c r="H29" s="34" t="str">
        <f>$H$27</f>
        <v>Соблюдение требований природоохранного законодательства в области рыболовства и сохранении водных биоресурсов при решении органами местного самоуправления вопросов местного значения, предусмотренных главой 3 Федерального Закона от 06.10.2003 № 131 - ФЗ "Об общих принципах организации местного самоуправления в Российской Федерации" оказывающих влияние на ВБР и среду их обитания</v>
      </c>
      <c r="I29" s="33">
        <v>37618</v>
      </c>
      <c r="J29" s="33"/>
      <c r="K29" s="36"/>
      <c r="L29" s="37"/>
      <c r="M29" s="37" t="s">
        <v>84</v>
      </c>
      <c r="N29" s="38">
        <v>5</v>
      </c>
      <c r="O29" s="38"/>
      <c r="P29" s="37" t="s">
        <v>44</v>
      </c>
      <c r="Q29" s="32"/>
      <c r="R29" s="32"/>
      <c r="S29" s="33"/>
      <c r="T29" s="33"/>
      <c r="U29" s="30"/>
      <c r="V29" s="30"/>
      <c r="W29" s="30"/>
      <c r="X29" s="30"/>
      <c r="Y29" s="30"/>
      <c r="Z29" s="31"/>
      <c r="AA29" s="30"/>
    </row>
    <row r="30" spans="1:27" x14ac:dyDescent="0.25">
      <c r="B30" s="1"/>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9">
      <formula1>$AI$1:$AI$3</formula1>
    </dataValidation>
    <dataValidation type="list" allowBlank="1" showInputMessage="1" showErrorMessage="1" sqref="U24:U29">
      <formula1>$AJ$1:$AJ$6</formula1>
    </dataValidation>
  </dataValidations>
  <pageMargins left="0.23622047244094491" right="0.23622047244094491" top="0.31496062992125984" bottom="0.31496062992125984" header="0.31496062992125984" footer="0.31496062992125984"/>
  <pageSetup paperSize="9" scale="5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Скутина</cp:lastModifiedBy>
  <cp:revision>1</cp:revision>
  <cp:lastPrinted>2019-12-16T02:00:47Z</cp:lastPrinted>
  <dcterms:created xsi:type="dcterms:W3CDTF">2017-04-06T14:22:47Z</dcterms:created>
  <dcterms:modified xsi:type="dcterms:W3CDTF">2019-12-16T02:01:53Z</dcterms:modified>
</cp:coreProperties>
</file>